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. търг с преработка\11-23-25\"/>
    </mc:Choice>
  </mc:AlternateContent>
  <xr:revisionPtr revIDLastSave="0" documentId="13_ncr:1_{140E0F0A-BBD2-42E7-A03D-DA31F92A0427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9" i="8" l="1"/>
  <c r="G10" i="8" s="1"/>
  <c r="F9" i="8"/>
  <c r="F10" i="8" s="1"/>
  <c r="G9" i="7" l="1"/>
  <c r="F9" i="7"/>
  <c r="I8" i="7"/>
  <c r="I7" i="7"/>
  <c r="G10" i="7" l="1"/>
  <c r="I9" i="7"/>
  <c r="F10" i="7" l="1"/>
  <c r="I10" i="7" l="1"/>
</calcChain>
</file>

<file path=xl/sharedStrings.xml><?xml version="1.0" encoding="utf-8"?>
<sst xmlns="http://schemas.openxmlformats.org/spreadsheetml/2006/main" count="63" uniqueCount="40">
  <si>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</si>
  <si>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</si>
  <si>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</si>
  <si>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</si>
  <si>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</si>
  <si>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</si>
  <si>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</si>
  <si>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</si>
  <si>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</si>
  <si>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</si>
  <si>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</si>
  <si>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</si>
  <si>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</si>
  <si>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</si>
  <si>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</si>
  <si>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</si>
  <si>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</si>
  <si>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</si>
  <si>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</si>
  <si>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</si>
  <si>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</si>
  <si>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</si>
  <si>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</si>
  <si>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</si>
  <si>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</si>
  <si>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</si>
  <si>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</si>
  <si>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</si>
  <si>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</si>
  <si>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</si>
  <si>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</si>
  <si>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</si>
  <si>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</si>
  <si>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</si>
  <si>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цр</t>
  </si>
  <si>
    <t>бл</t>
  </si>
  <si>
    <t>294 з</t>
  </si>
  <si>
    <t>11-23-25</t>
  </si>
  <si>
    <t>Всичко Обект 11-23-25</t>
  </si>
  <si>
    <t>за обект № 11-23-25,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</si>
</sst>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zoomScale="90" zoomScaleNormal="90" workbookViewId="0">
      <selection activeCell="D10" sqref="D10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37</v>
      </c>
      <c r="B7" s="66" t="s">
        <v>36</v>
      </c>
      <c r="C7" s="54" t="s">
        <v>34</v>
      </c>
      <c r="D7" s="55" t="s">
        <v>32</v>
      </c>
      <c r="E7" s="52" t="s">
        <v>33</v>
      </c>
      <c r="F7" s="53">
        <v>150</v>
      </c>
      <c r="G7" s="53">
        <v>250</v>
      </c>
      <c r="H7" s="50">
        <v>59</v>
      </c>
      <c r="I7" s="41">
        <f t="shared" ref="I7:I8" si="0">G7*H7</f>
        <v>14750</v>
      </c>
      <c r="J7" s="1"/>
      <c r="K7" s="1"/>
    </row>
    <row r="8" spans="1:14" s="2" customFormat="1" ht="15" customHeight="1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50</v>
      </c>
      <c r="G8" s="53">
        <v>84</v>
      </c>
      <c r="H8" s="50">
        <v>59</v>
      </c>
      <c r="I8" s="41">
        <f t="shared" si="0"/>
        <v>4956</v>
      </c>
      <c r="J8" s="1"/>
      <c r="K8" s="1"/>
    </row>
    <row r="9" spans="1:14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>
        <f>SUM(I7:I8)</f>
        <v>19706</v>
      </c>
    </row>
    <row r="10" spans="1:14" x14ac:dyDescent="0.25">
      <c r="A10" s="58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>
        <f>I9</f>
        <v>19706</v>
      </c>
    </row>
  </sheetData>
  <mergeCells count="5">
    <mergeCell ref="A7:A10"/>
    <mergeCell ref="D2:G2"/>
    <mergeCell ref="D3:G3"/>
    <mergeCell ref="D4:E4"/>
    <mergeCell ref="B7:B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2" workbookViewId="0">
      <selection activeCell="D10" sqref="D10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37</v>
      </c>
      <c r="B7" s="66" t="s">
        <v>36</v>
      </c>
      <c r="C7" s="54" t="s">
        <v>34</v>
      </c>
      <c r="D7" s="55" t="s">
        <v>32</v>
      </c>
      <c r="E7" s="52" t="s">
        <v>33</v>
      </c>
      <c r="F7" s="53">
        <v>150</v>
      </c>
      <c r="G7" s="53">
        <v>250</v>
      </c>
      <c r="H7" s="50"/>
      <c r="I7" s="41"/>
    </row>
    <row r="8" spans="1:10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50</v>
      </c>
      <c r="G8" s="53">
        <v>84</v>
      </c>
      <c r="H8" s="50"/>
      <c r="I8" s="41"/>
    </row>
    <row r="9" spans="1:10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/>
    </row>
    <row r="10" spans="1:10" x14ac:dyDescent="0.25">
      <c r="A10" s="58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/>
    </row>
  </sheetData>
  <mergeCells count="5">
    <mergeCell ref="D2:G2"/>
    <mergeCell ref="D3:G3"/>
    <mergeCell ref="D4:E4"/>
    <mergeCell ref="A7:A10"/>
    <mergeCell ref="B7:B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D11" sqref="D11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39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/>
      <c r="C11" s="27">
        <v>60</v>
      </c>
      <c r="D11" s="27">
        <v>80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2025-02-04T11:48:18Z</cp:lastPrinted>
  <dcterms:created xsi:type="dcterms:W3CDTF">2019-10-11T07:43:52Z</dcterms:created>
  <dcterms:modified xsi:type="dcterms:W3CDTF">2025-04-11T08:53:40Z</dcterms:modified>
</cp:coreProperties>
</file>