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<sst xmlns="http://schemas.openxmlformats.org/spreadsheetml/2006/main" count="22" uniqueCount="18">
  <si>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</si>
  <si>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</si>
  <si>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</si>
  <si>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</si>
  <si>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</si>
  <si>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</si>
  <si>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</si>
  <si>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</si>
  <si>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за продажба на прогнозно количество добита  дървесина в ТП"ДГС Варна"………..</t>
  </si>
  <si>
    <t>ПРИЛОЖЕНИЕ  № 1</t>
  </si>
  <si>
    <t>Едра трупи за бичене от 18 до 29 см</t>
  </si>
  <si>
    <t>бл</t>
  </si>
  <si>
    <t>10-16-2024</t>
  </si>
  <si>
    <t>239 ж</t>
  </si>
  <si>
    <t>254 в</t>
  </si>
  <si>
    <t>258 д</t>
  </si>
  <si>
    <t xml:space="preserve"> Общо за обект:10-16-2024</t>
  </si>
  <si>
    <t>Гаранция за участие лв.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</si>
</sst>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0"/>
      <name val="Arial"/>
      <family val="2"/>
    </font>
    <font>
      <sz val="10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2" fontId="0" fillId="0" borderId="10" xfId="33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center" vertical="justify"/>
    </xf>
    <xf numFmtId="0" fontId="20" fillId="0" borderId="11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49" fontId="24" fillId="0" borderId="12" xfId="0" applyNumberFormat="1" applyFont="1" applyBorder="1" applyAlignment="1">
      <alignment horizontal="center" vertical="distributed"/>
    </xf>
    <xf numFmtId="49" fontId="24" fillId="0" borderId="13" xfId="0" applyNumberFormat="1" applyFont="1" applyBorder="1" applyAlignment="1">
      <alignment horizontal="center" vertical="distributed"/>
    </xf>
    <xf numFmtId="14" fontId="20" fillId="24" borderId="14" xfId="0" applyNumberFormat="1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2" fontId="26" fillId="0" borderId="12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1" t="s">
        <v>9</v>
      </c>
      <c r="C1" s="21"/>
      <c r="D1" s="21"/>
      <c r="E1" s="21"/>
      <c r="F1" s="21"/>
      <c r="G1" s="21"/>
      <c r="H1" s="21"/>
      <c r="I1" s="21"/>
    </row>
    <row r="2" spans="2:9" ht="12.75">
      <c r="B2" s="20" t="s">
        <v>8</v>
      </c>
      <c r="C2" s="20"/>
      <c r="D2" s="20"/>
      <c r="E2" s="20"/>
      <c r="F2" s="20"/>
      <c r="G2" s="20"/>
      <c r="H2" s="20"/>
      <c r="I2" s="20"/>
    </row>
    <row r="3" spans="2:10" ht="51.75" customHeight="1">
      <c r="B3" s="8" t="s">
        <v>5</v>
      </c>
      <c r="C3" s="9" t="s">
        <v>2</v>
      </c>
      <c r="D3" s="9" t="s">
        <v>0</v>
      </c>
      <c r="E3" s="8" t="s">
        <v>1</v>
      </c>
      <c r="F3" s="9" t="s">
        <v>3</v>
      </c>
      <c r="G3" s="9" t="s">
        <v>4</v>
      </c>
      <c r="H3" s="10" t="s">
        <v>7</v>
      </c>
      <c r="I3" s="11" t="s">
        <v>6</v>
      </c>
      <c r="J3" s="19" t="s">
        <v>17</v>
      </c>
    </row>
    <row r="4" spans="2:10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  <c r="J4" s="27">
        <v>90</v>
      </c>
    </row>
    <row r="5" spans="2:10" ht="12.75">
      <c r="B5" s="22" t="s">
        <v>12</v>
      </c>
      <c r="C5" s="12" t="s">
        <v>13</v>
      </c>
      <c r="D5" s="9" t="s">
        <v>11</v>
      </c>
      <c r="E5" s="15" t="s">
        <v>10</v>
      </c>
      <c r="F5" s="16">
        <v>1</v>
      </c>
      <c r="G5" s="7">
        <v>0</v>
      </c>
      <c r="H5" s="18">
        <v>150</v>
      </c>
      <c r="I5" s="4">
        <f>H5*F5</f>
        <v>150</v>
      </c>
      <c r="J5" s="28"/>
    </row>
    <row r="6" spans="2:10" ht="12.75">
      <c r="B6" s="23"/>
      <c r="C6" s="12" t="s">
        <v>14</v>
      </c>
      <c r="D6" s="9" t="s">
        <v>11</v>
      </c>
      <c r="E6" s="15" t="s">
        <v>10</v>
      </c>
      <c r="F6" s="17">
        <v>3</v>
      </c>
      <c r="G6" s="7"/>
      <c r="H6" s="18">
        <v>150</v>
      </c>
      <c r="I6" s="4">
        <f>H6*F6</f>
        <v>450</v>
      </c>
      <c r="J6" s="28"/>
    </row>
    <row r="7" spans="2:10" ht="12.75">
      <c r="B7" s="23"/>
      <c r="C7" s="12" t="s">
        <v>15</v>
      </c>
      <c r="D7" s="9" t="s">
        <v>11</v>
      </c>
      <c r="E7" s="15" t="s">
        <v>10</v>
      </c>
      <c r="F7" s="17">
        <v>8</v>
      </c>
      <c r="G7" s="7"/>
      <c r="H7" s="18">
        <v>150</v>
      </c>
      <c r="I7" s="4">
        <f>H7*F7</f>
        <v>1200</v>
      </c>
      <c r="J7" s="28"/>
    </row>
    <row r="8" spans="2:10" ht="15">
      <c r="B8" s="24" t="s">
        <v>16</v>
      </c>
      <c r="C8" s="25"/>
      <c r="D8" s="25"/>
      <c r="E8" s="26"/>
      <c r="F8" s="14">
        <f>SUM(F5:F7)</f>
        <v>12</v>
      </c>
      <c r="G8" s="6"/>
      <c r="H8" s="5"/>
      <c r="I8" s="13">
        <f>SUM(I5:I7)</f>
        <v>1800</v>
      </c>
      <c r="J8" s="29"/>
    </row>
  </sheetData>
  <sheetProtection/>
  <mergeCells count="5">
    <mergeCell ref="B2:I2"/>
    <mergeCell ref="B1:I1"/>
    <mergeCell ref="B5:B7"/>
    <mergeCell ref="B8:E8"/>
    <mergeCell ref="J4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2024-04-30T10:34:37Z</cp:lastPrinted>
  <dcterms:created xsi:type="dcterms:W3CDTF">2016-11-09T07:59:16Z</dcterms:created>
  <dcterms:modified xsi:type="dcterms:W3CDTF">2024-05-08T08:30:13Z</dcterms:modified>
  <cp:category/>
  <cp:version/>
  <cp:contentType/>
  <cp:contentStatus/>
</cp:coreProperties>
</file>